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SG-Katip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3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1" workbookViewId="0">
      <selection activeCell="A1" sqref="A1"/>
    </sheetView>
  </sheetViews>
  <sheetFormatPr baseColWidth="8" defaultRowHeight="15"/>
  <cols>
    <col width="69" customWidth="1" min="1" max="1"/>
    <col width="40" customWidth="1" min="2" max="2"/>
    <col width="29" customWidth="1" min="3" max="3"/>
    <col width="34" customWidth="1" min="4" max="4"/>
    <col width="21" customWidth="1" min="5" max="5"/>
    <col width="24" customWidth="1" min="6" max="6"/>
    <col width="16" customWidth="1" min="7" max="7"/>
  </cols>
  <sheetData>
    <row r="1">
      <c r="A1" s="1" t="inlineStr">
        <is>
          <t>T.C. ÇALIŞMA VE SOSYAL GÜVENLİK BAKANLIĞI - İSG-KATİP 2.0 SİSTEMİ</t>
        </is>
      </c>
    </row>
    <row r="2" ht="28" customHeight="1">
      <c r="A2" s="2" t="inlineStr">
        <is>
          <t>YILLIK İSG ÇALIŞMA PLANI VE FAALIYET TAKIP TABLOSU (EXCEL)</t>
        </is>
      </c>
    </row>
    <row r="3" ht="20" customHeight="1">
      <c r="A3" s="3" t="inlineStr">
        <is>
          <t>İşyeri / OSGB:</t>
        </is>
      </c>
      <c r="B3" s="4" t="inlineStr">
        <is>
          <t>Örnek Tesis / OSGB A.Ş.</t>
        </is>
      </c>
      <c r="C3" s="3" t="inlineStr">
        <is>
          <t>SGK Sicil No:</t>
        </is>
      </c>
      <c r="D3" s="4" t="inlineStr">
        <is>
          <t>2.1234.01.01.1234567.034.01-45</t>
        </is>
      </c>
      <c r="E3" s="3" t="inlineStr">
        <is>
          <t>Tarih:</t>
        </is>
      </c>
      <c r="F3" s="4" t="inlineStr">
        <is>
          <t>01.09.2026</t>
        </is>
      </c>
      <c r="G3" s="3" t="inlineStr">
        <is>
          <t>Durum: AKTİF</t>
        </is>
      </c>
    </row>
    <row r="4"/>
    <row r="5" ht="26" customHeight="1">
      <c r="A5" s="5" t="inlineStr">
        <is>
          <t>Faaliyet Adı</t>
        </is>
      </c>
      <c r="B5" s="5" t="inlineStr">
        <is>
          <t>İlgili Mevzuat / Standart</t>
        </is>
      </c>
      <c r="C5" s="5" t="inlineStr">
        <is>
          <t>Sorumlu Birim</t>
        </is>
      </c>
      <c r="D5" s="5" t="inlineStr">
        <is>
          <t>Planlanan Ay</t>
        </is>
      </c>
      <c r="E5" s="5" t="inlineStr">
        <is>
          <t>Gerçekleşen Tarih</t>
        </is>
      </c>
      <c r="F5" s="5" t="inlineStr">
        <is>
          <t>Tamamlanma Oranı (%)</t>
        </is>
      </c>
      <c r="G5" s="5" t="inlineStr">
        <is>
          <t>Durum</t>
        </is>
      </c>
    </row>
    <row r="6" ht="22" customHeight="1">
      <c r="A6" s="6" t="inlineStr">
        <is>
          <t>Risk Değerlendirmesi Güncellemesi</t>
        </is>
      </c>
      <c r="B6" s="7" t="inlineStr">
        <is>
          <t>İSG Risk Değerlendirmesi Yönetmeliği</t>
        </is>
      </c>
      <c r="C6" s="6" t="inlineStr">
        <is>
          <t>İGU &amp; İSG Kurulu</t>
        </is>
      </c>
      <c r="D6" s="7" t="inlineStr">
        <is>
          <t>Ocak - Şubat</t>
        </is>
      </c>
      <c r="E6" s="6" t="inlineStr">
        <is>
          <t>15.02.2026</t>
        </is>
      </c>
      <c r="F6" s="7" t="n">
        <v>100</v>
      </c>
      <c r="G6" s="7" t="inlineStr">
        <is>
          <t>Tamamlandı</t>
        </is>
      </c>
    </row>
    <row r="7" ht="22" customHeight="1">
      <c r="A7" s="8" t="inlineStr">
        <is>
          <t>İş Ekipmanları Periyodik Kontrolü</t>
        </is>
      </c>
      <c r="B7" s="9" t="inlineStr">
        <is>
          <t>İş Ekipmanları Yönetmeliği</t>
        </is>
      </c>
      <c r="C7" s="8" t="inlineStr">
        <is>
          <t>Akredite Muayene Kuruluşu</t>
        </is>
      </c>
      <c r="D7" s="9" t="inlineStr">
        <is>
          <t>Mart</t>
        </is>
      </c>
      <c r="E7" s="8" t="inlineStr">
        <is>
          <t>20.03.2026</t>
        </is>
      </c>
      <c r="F7" s="9" t="n">
        <v>100</v>
      </c>
      <c r="G7" s="9" t="inlineStr">
        <is>
          <t>Tamamlandı</t>
        </is>
      </c>
    </row>
    <row r="8" ht="22" customHeight="1">
      <c r="A8" s="6" t="inlineStr">
        <is>
          <t>Çalışanların Temel İSG Eğitimleri</t>
        </is>
      </c>
      <c r="B8" s="7" t="inlineStr">
        <is>
          <t>İSG Eğitimleri Yönetmeliği</t>
        </is>
      </c>
      <c r="C8" s="6" t="inlineStr">
        <is>
          <t>İGU &amp; OSGB Eğiticisi</t>
        </is>
      </c>
      <c r="D8" s="7" t="inlineStr">
        <is>
          <t>Nisan - Mayıs</t>
        </is>
      </c>
      <c r="E8" s="6" t="inlineStr">
        <is>
          <t>10.05.2026</t>
        </is>
      </c>
      <c r="F8" s="7" t="n">
        <v>90</v>
      </c>
      <c r="G8" s="7" t="inlineStr">
        <is>
          <t>Devam Ediyor</t>
        </is>
      </c>
    </row>
    <row r="9" ht="22" customHeight="1">
      <c r="A9" s="8" t="inlineStr">
        <is>
          <t>Periyodik Sağlık Muayeneleri</t>
        </is>
      </c>
      <c r="B9" s="9" t="inlineStr">
        <is>
          <t>İSG Hizmetleri Yönetmeliği</t>
        </is>
      </c>
      <c r="C9" s="8" t="inlineStr">
        <is>
          <t>İşyeri Hekimi &amp; DSP</t>
        </is>
      </c>
      <c r="D9" s="9" t="inlineStr">
        <is>
          <t>Haziran</t>
        </is>
      </c>
      <c r="E9" s="8" t="inlineStr">
        <is>
          <t>18.06.2026</t>
        </is>
      </c>
      <c r="F9" s="9" t="n">
        <v>100</v>
      </c>
      <c r="G9" s="9" t="inlineStr">
        <is>
          <t>Tamamlandı</t>
        </is>
      </c>
    </row>
    <row r="10" ht="22" customHeight="1">
      <c r="A10" s="6" t="inlineStr">
        <is>
          <t>İş Hijyeni Ortam Ölçümleri</t>
        </is>
      </c>
      <c r="B10" s="7" t="inlineStr">
        <is>
          <t>İş Hijyeni Yönetmeliği</t>
        </is>
      </c>
      <c r="C10" s="6" t="inlineStr">
        <is>
          <t>İSGÜM Yetkili Laboratuvar</t>
        </is>
      </c>
      <c r="D10" s="7" t="inlineStr">
        <is>
          <t>Eylül</t>
        </is>
      </c>
      <c r="E10" s="6" t="inlineStr">
        <is>
          <t>Plan Aşamasında</t>
        </is>
      </c>
      <c r="F10" s="7" t="n">
        <v>0</v>
      </c>
      <c r="G10" s="7" t="inlineStr">
        <is>
          <t>Planlandı</t>
        </is>
      </c>
    </row>
    <row r="11" ht="22" customHeight="1">
      <c r="A11" s="8" t="inlineStr">
        <is>
          <t>Acil Durum Yangın ve Tahliye Tatbikatı</t>
        </is>
      </c>
      <c r="B11" s="9" t="inlineStr">
        <is>
          <t>Acil Durumlar Yönetmeliği</t>
        </is>
      </c>
      <c r="C11" s="8" t="inlineStr">
        <is>
          <t>Acil Durum Ekipleri &amp; İGU</t>
        </is>
      </c>
      <c r="D11" s="9" t="inlineStr">
        <is>
          <t>Kasım</t>
        </is>
      </c>
      <c r="E11" s="8" t="inlineStr">
        <is>
          <t>Plan Aşamasında</t>
        </is>
      </c>
      <c r="F11" s="9" t="n">
        <v>0</v>
      </c>
      <c r="G11" s="9" t="inlineStr">
        <is>
          <t>Planlandı</t>
        </is>
      </c>
    </row>
    <row r="12" ht="24" customHeight="1">
      <c r="A12" s="10" t="inlineStr">
        <is>
          <t>GENEL TOPLAM</t>
        </is>
      </c>
      <c r="B12" s="11" t="n"/>
      <c r="C12" s="11" t="n"/>
      <c r="D12" s="11" t="n"/>
      <c r="E12" s="11" t="n"/>
      <c r="F12" s="12">
        <f>SUM(F6:F11)</f>
        <v/>
      </c>
      <c r="G12" s="1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2026-09-07T16:29:35Z</dcterms:created>
  <dcterms:modified xmlns:dcterms="http://purl.org/dc/terms/" xmlns:xsi="http://www.w3.org/2001/XMLSchema-instance" xsi:type="dcterms:W3CDTF">2026-09-07T16:29:35Z</dcterms:modified>
</cp:coreProperties>
</file>